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記入用紙" sheetId="1" r:id="rId1"/>
    <sheet name="【記入例】" sheetId="2" r:id="rId2"/>
  </sheets>
  <definedNames>
    <definedName name="_xlnm.Print_Area" localSheetId="1">'【記入例】'!$A$1:$AA$37</definedName>
    <definedName name="_xlnm.Print_Area" localSheetId="0">'記入用紙'!$A$1:$AA$37</definedName>
  </definedNames>
  <calcPr fullCalcOnLoad="1"/>
</workbook>
</file>

<file path=xl/sharedStrings.xml><?xml version="1.0" encoding="utf-8"?>
<sst xmlns="http://schemas.openxmlformats.org/spreadsheetml/2006/main" count="326" uniqueCount="113">
  <si>
    <t>募集要項（様式①）</t>
  </si>
  <si>
    <t>住所</t>
  </si>
  <si>
    <t>電話</t>
  </si>
  <si>
    <t>担当者名</t>
  </si>
  <si>
    <t>区</t>
  </si>
  <si>
    <t>FAX</t>
  </si>
  <si>
    <t>休館日</t>
  </si>
  <si>
    <t>活動内容</t>
  </si>
  <si>
    <t>活動期間</t>
  </si>
  <si>
    <t>必要人員等</t>
  </si>
  <si>
    <t>事前研修</t>
  </si>
  <si>
    <t>活動費</t>
  </si>
  <si>
    <t>荷物置場</t>
  </si>
  <si>
    <t>休憩場所</t>
  </si>
  <si>
    <t>服装の貸与・条件</t>
  </si>
  <si>
    <t>可能交通手段</t>
  </si>
  <si>
    <t>留意事項</t>
  </si>
  <si>
    <t>備考</t>
  </si>
  <si>
    <t>分程度</t>
  </si>
  <si>
    <t>名程度</t>
  </si>
  <si>
    <t>あり</t>
  </si>
  <si>
    <t>自転車</t>
  </si>
  <si>
    <t>バイク</t>
  </si>
  <si>
    <t>車</t>
  </si>
  <si>
    <t>年</t>
  </si>
  <si>
    <t>月</t>
  </si>
  <si>
    <t>日</t>
  </si>
  <si>
    <t>館からの連絡方法</t>
  </si>
  <si>
    <t>ＦＡＸ</t>
  </si>
  <si>
    <t>郵便</t>
  </si>
  <si>
    <t>分</t>
  </si>
  <si>
    <t>～</t>
  </si>
  <si>
    <t>時</t>
  </si>
  <si>
    <t>午後</t>
  </si>
  <si>
    <t>（到着は</t>
  </si>
  <si>
    <t>分後になります）</t>
  </si>
  <si>
    <t>活動時間
及び
休憩時間・
昼食休憩</t>
  </si>
  <si>
    <t>）</t>
  </si>
  <si>
    <t>（</t>
  </si>
  <si>
    <t>内容（</t>
  </si>
  <si>
    <t>ボランティア申込締切日</t>
  </si>
  <si>
    <t>館からの連絡期限日</t>
  </si>
  <si>
    <t>午前</t>
  </si>
  <si>
    <t>月</t>
  </si>
  <si>
    <t>午前の場合</t>
  </si>
  <si>
    <t>午後の場合</t>
  </si>
  <si>
    <t>全日の場合</t>
  </si>
  <si>
    <t>（備考：</t>
  </si>
  <si>
    <t>）</t>
  </si>
  <si>
    <t>休憩時間</t>
  </si>
  <si>
    <t>昼食休憩</t>
  </si>
  <si>
    <t>）</t>
  </si>
  <si>
    <t>E-mail</t>
  </si>
  <si>
    <t>@</t>
  </si>
  <si>
    <t>水</t>
  </si>
  <si>
    <t>木</t>
  </si>
  <si>
    <t>金</t>
  </si>
  <si>
    <t>土</t>
  </si>
  <si>
    <t>祝日</t>
  </si>
  <si>
    <t>火</t>
  </si>
  <si>
    <t>（その他・備考</t>
  </si>
  <si>
    <t>実施予定</t>
  </si>
  <si>
    <t>月頃</t>
  </si>
  <si>
    <t>○○町△番地×</t>
  </si>
  <si>
    <t>111</t>
  </si>
  <si>
    <t>kyoto</t>
  </si>
  <si>
    <t>副館長○▽</t>
  </si>
  <si>
    <t>「△△△の世界」期間中（5/1～8/31）の土・日・祝日のみ。
７月末から８月は毎日募集します。</t>
  </si>
  <si>
    <t>bijutsu.co.jp</t>
  </si>
  <si>
    <t>他スタッフと休憩時間が重ならないように調整しあってください</t>
  </si>
  <si>
    <t>下旬頃を予定</t>
  </si>
  <si>
    <t>第一連絡方法は電子メール。第二はＦＡＸ。</t>
  </si>
  <si>
    <t>祝日の場合は翌火曜日</t>
  </si>
  <si>
    <t>）</t>
  </si>
  <si>
    <t>電子
メール</t>
  </si>
  <si>
    <t>全日</t>
  </si>
  <si>
    <t>交代制</t>
  </si>
  <si>
    <t>全日制</t>
  </si>
  <si>
    <t>□</t>
  </si>
  <si>
    <t>午前のみ・午後のみの活動も可</t>
  </si>
  <si>
    <t>）</t>
  </si>
  <si>
    <t>左京</t>
  </si>
  <si>
    <t>○</t>
  </si>
  <si>
    <t>午前・午後各15分程度</t>
  </si>
  <si>
    <t>☑</t>
  </si>
  <si>
    <t>なし</t>
  </si>
  <si>
    <t>休憩室あり</t>
  </si>
  <si>
    <t>あり</t>
  </si>
  <si>
    <t>受付でお預かりいたします。</t>
  </si>
  <si>
    <t>×</t>
  </si>
  <si>
    <t>スタッフ用駐輪場をご利用ください。</t>
  </si>
  <si>
    <t>募集要項（様式①：記入例）</t>
  </si>
  <si>
    <t>－</t>
  </si>
  <si>
    <t>依頼施設名</t>
  </si>
  <si>
    <t>活動場所</t>
  </si>
  <si>
    <t>□</t>
  </si>
  <si>
    <t>同上 ・</t>
  </si>
  <si>
    <t>別</t>
  </si>
  <si>
    <t>00</t>
  </si>
  <si>
    <t>－</t>
  </si>
  <si>
    <t>□□美術館</t>
  </si>
  <si>
    <t>－</t>
  </si>
  <si>
    <t>スタッフジャンパー貸与。虹の会の名札をつけてください。</t>
  </si>
  <si>
    <t>　</t>
  </si>
  <si>
    <t>令和</t>
  </si>
  <si>
    <t>分前、退館は</t>
  </si>
  <si>
    <t>もし「館からの連絡期限日」を過ぎても連絡がない場合は、館へお問い合わせください。</t>
  </si>
  <si>
    <t>・企画展「△△△の世界」における作品監視及び、作品の簡単な説明。
・時代衣裳の着付け補助及びスタッフ補助</t>
  </si>
  <si>
    <t>荷物置き場はありませんが、受付でお預かりさせていただきます。</t>
  </si>
  <si>
    <t>・日本画に興味のある方、歓迎します。
・全日の方は、昼食をご持参ください。（付近に飲食店がないため）</t>
  </si>
  <si>
    <t>金</t>
  </si>
  <si>
    <t>月</t>
  </si>
  <si>
    <t>午前又は午後の場合は１回につき1,000円、全日の場合は1,500円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</si>
</sst>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0" fillId="0" borderId="19" xfId="0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12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 shrinkToFit="1"/>
    </xf>
    <xf numFmtId="49" fontId="0" fillId="24" borderId="0" xfId="0" applyNumberFormat="1" applyFont="1" applyFill="1" applyBorder="1" applyAlignment="1">
      <alignment vertical="center" shrinkToFit="1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shrinkToFit="1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shrinkToFit="1"/>
    </xf>
    <xf numFmtId="0" fontId="23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 shrinkToFit="1"/>
    </xf>
    <xf numFmtId="0" fontId="21" fillId="0" borderId="2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top" wrapText="1"/>
    </xf>
    <xf numFmtId="0" fontId="0" fillId="24" borderId="25" xfId="0" applyFont="1" applyFill="1" applyBorder="1" applyAlignment="1">
      <alignment horizontal="left" vertical="top" wrapText="1"/>
    </xf>
    <xf numFmtId="0" fontId="0" fillId="24" borderId="27" xfId="0" applyFont="1" applyFill="1" applyBorder="1" applyAlignment="1">
      <alignment horizontal="left" vertical="top" wrapText="1"/>
    </xf>
    <xf numFmtId="0" fontId="0" fillId="24" borderId="26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horizontal="left" vertical="top" wrapText="1"/>
    </xf>
    <xf numFmtId="0" fontId="0" fillId="24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24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left" vertical="top"/>
    </xf>
    <xf numFmtId="0" fontId="0" fillId="24" borderId="25" xfId="0" applyFont="1" applyFill="1" applyBorder="1" applyAlignment="1">
      <alignment horizontal="left" vertical="top"/>
    </xf>
    <xf numFmtId="0" fontId="0" fillId="24" borderId="27" xfId="0" applyFont="1" applyFill="1" applyBorder="1" applyAlignment="1">
      <alignment horizontal="left" vertical="top"/>
    </xf>
    <xf numFmtId="0" fontId="0" fillId="24" borderId="26" xfId="0" applyFont="1" applyFill="1" applyBorder="1" applyAlignment="1">
      <alignment horizontal="left" vertical="top"/>
    </xf>
    <xf numFmtId="0" fontId="0" fillId="24" borderId="14" xfId="0" applyFont="1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24" borderId="37" xfId="0" applyFont="1" applyFill="1" applyBorder="1" applyAlignment="1">
      <alignment horizontal="left" vertical="center" shrinkToFit="1"/>
    </xf>
    <xf numFmtId="0" fontId="0" fillId="24" borderId="26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0" fillId="24" borderId="22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49" fontId="0" fillId="24" borderId="22" xfId="0" applyNumberFormat="1" applyFont="1" applyFill="1" applyBorder="1" applyAlignment="1">
      <alignment horizontal="right" vertical="center" shrinkToFit="1"/>
    </xf>
    <xf numFmtId="0" fontId="0" fillId="24" borderId="12" xfId="0" applyFont="1" applyFill="1" applyBorder="1" applyAlignment="1">
      <alignment horizontal="right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17" xfId="0" applyFill="1" applyBorder="1" applyAlignment="1">
      <alignment vertical="center" shrinkToFit="1"/>
    </xf>
    <xf numFmtId="49" fontId="9" fillId="0" borderId="2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23" fillId="0" borderId="14" xfId="0" applyFont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shrinkToFit="1"/>
    </xf>
    <xf numFmtId="0" fontId="23" fillId="0" borderId="1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vertical="center" shrinkToFi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1" width="11.875" style="84" customWidth="1"/>
    <col min="2" max="2" width="2.625" style="84" customWidth="1"/>
    <col min="3" max="3" width="3.125" style="52" customWidth="1"/>
    <col min="4" max="4" width="3.75390625" style="52" customWidth="1"/>
    <col min="5" max="5" width="2.625" style="52" customWidth="1"/>
    <col min="6" max="6" width="3.375" style="52" customWidth="1"/>
    <col min="7" max="7" width="3.625" style="52" customWidth="1"/>
    <col min="8" max="8" width="2.875" style="52" customWidth="1"/>
    <col min="9" max="9" width="3.875" style="52" customWidth="1"/>
    <col min="10" max="10" width="2.875" style="52" customWidth="1"/>
    <col min="11" max="11" width="3.75390625" style="52" customWidth="1"/>
    <col min="12" max="12" width="2.625" style="52" customWidth="1"/>
    <col min="13" max="13" width="2.75390625" style="52" customWidth="1"/>
    <col min="14" max="14" width="3.25390625" style="52" customWidth="1"/>
    <col min="15" max="15" width="3.00390625" style="52" customWidth="1"/>
    <col min="16" max="16" width="3.75390625" style="52" customWidth="1"/>
    <col min="17" max="21" width="2.625" style="52" customWidth="1"/>
    <col min="22" max="22" width="4.00390625" style="52" customWidth="1"/>
    <col min="23" max="27" width="2.625" style="52" customWidth="1"/>
    <col min="28" max="16384" width="9.00390625" style="52" customWidth="1"/>
  </cols>
  <sheetData>
    <row r="1" spans="1:27" ht="23.2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6"/>
    </row>
    <row r="2" spans="1:27" ht="19.5" customHeight="1">
      <c r="A2" s="96" t="s">
        <v>93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131" t="s">
        <v>1</v>
      </c>
      <c r="O2" s="176"/>
      <c r="P2" s="192"/>
      <c r="Q2" s="174"/>
      <c r="R2" s="54" t="s">
        <v>4</v>
      </c>
      <c r="S2" s="184"/>
      <c r="T2" s="184"/>
      <c r="U2" s="184"/>
      <c r="V2" s="184"/>
      <c r="W2" s="184"/>
      <c r="X2" s="184"/>
      <c r="Y2" s="184"/>
      <c r="Z2" s="184"/>
      <c r="AA2" s="194"/>
    </row>
    <row r="3" spans="1:27" ht="19.5" customHeight="1">
      <c r="A3" s="97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131" t="s">
        <v>2</v>
      </c>
      <c r="O3" s="176"/>
      <c r="P3" s="187"/>
      <c r="Q3" s="188"/>
      <c r="R3" s="54" t="s">
        <v>92</v>
      </c>
      <c r="S3" s="147"/>
      <c r="T3" s="150"/>
      <c r="U3" s="131" t="s">
        <v>5</v>
      </c>
      <c r="V3" s="176"/>
      <c r="W3" s="195"/>
      <c r="X3" s="159"/>
      <c r="Y3" s="54" t="s">
        <v>92</v>
      </c>
      <c r="Z3" s="147"/>
      <c r="AA3" s="196"/>
    </row>
    <row r="4" spans="1:28" ht="19.5" customHeight="1">
      <c r="A4" s="56" t="s">
        <v>94</v>
      </c>
      <c r="B4" s="85" t="s">
        <v>95</v>
      </c>
      <c r="C4" s="172" t="s">
        <v>96</v>
      </c>
      <c r="D4" s="172"/>
      <c r="E4" s="86" t="s">
        <v>95</v>
      </c>
      <c r="F4" s="50" t="s">
        <v>97</v>
      </c>
      <c r="G4" s="50" t="s">
        <v>38</v>
      </c>
      <c r="H4" s="183"/>
      <c r="I4" s="183"/>
      <c r="J4" s="183"/>
      <c r="K4" s="183"/>
      <c r="L4" s="183"/>
      <c r="M4" s="49" t="s">
        <v>37</v>
      </c>
      <c r="N4" s="189" t="s">
        <v>52</v>
      </c>
      <c r="O4" s="146"/>
      <c r="P4" s="190"/>
      <c r="Q4" s="191"/>
      <c r="R4" s="191"/>
      <c r="S4" s="57" t="s">
        <v>53</v>
      </c>
      <c r="T4" s="119"/>
      <c r="U4" s="119"/>
      <c r="V4" s="178"/>
      <c r="W4" s="157" t="s">
        <v>3</v>
      </c>
      <c r="X4" s="158"/>
      <c r="Y4" s="179"/>
      <c r="Z4" s="175"/>
      <c r="AA4" s="180"/>
      <c r="AB4" s="58"/>
    </row>
    <row r="5" spans="1:28" ht="19.5" customHeight="1">
      <c r="A5" s="59" t="s">
        <v>6</v>
      </c>
      <c r="B5" s="55" t="s">
        <v>43</v>
      </c>
      <c r="C5" s="87"/>
      <c r="D5" s="54" t="s">
        <v>59</v>
      </c>
      <c r="E5" s="87"/>
      <c r="F5" s="60" t="s">
        <v>54</v>
      </c>
      <c r="G5" s="87"/>
      <c r="H5" s="57" t="s">
        <v>55</v>
      </c>
      <c r="I5" s="87"/>
      <c r="J5" s="54" t="s">
        <v>56</v>
      </c>
      <c r="K5" s="87"/>
      <c r="L5" s="54" t="s">
        <v>57</v>
      </c>
      <c r="M5" s="87"/>
      <c r="N5" s="54" t="s">
        <v>26</v>
      </c>
      <c r="O5" s="87"/>
      <c r="P5" s="54" t="s">
        <v>58</v>
      </c>
      <c r="Q5" s="87"/>
      <c r="R5" s="145" t="s">
        <v>60</v>
      </c>
      <c r="S5" s="145"/>
      <c r="T5" s="145"/>
      <c r="U5" s="159"/>
      <c r="V5" s="159"/>
      <c r="W5" s="159"/>
      <c r="X5" s="159"/>
      <c r="Y5" s="159"/>
      <c r="Z5" s="159"/>
      <c r="AA5" s="61" t="s">
        <v>51</v>
      </c>
      <c r="AB5" s="58"/>
    </row>
    <row r="6" spans="1:28" ht="19.5" customHeight="1">
      <c r="A6" s="151" t="s">
        <v>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2"/>
      <c r="AB6" s="58"/>
    </row>
    <row r="7" spans="1:28" ht="19.5" customHeight="1">
      <c r="A7" s="15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B7" s="58"/>
    </row>
    <row r="8" spans="1:28" ht="19.5" customHeight="1">
      <c r="A8" s="153" t="s">
        <v>8</v>
      </c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58"/>
    </row>
    <row r="9" spans="1:28" ht="19.5" customHeight="1">
      <c r="A9" s="152"/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5"/>
      <c r="AB9" s="58"/>
    </row>
    <row r="10" spans="1:28" ht="14.25" customHeight="1">
      <c r="A10" s="112" t="s">
        <v>36</v>
      </c>
      <c r="B10" s="185" t="s">
        <v>44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86"/>
      <c r="AB10" s="58"/>
    </row>
    <row r="11" spans="1:28" ht="19.5" customHeight="1">
      <c r="A11" s="112"/>
      <c r="B11" s="116"/>
      <c r="C11" s="117"/>
      <c r="D11" s="88"/>
      <c r="E11" s="64" t="s">
        <v>32</v>
      </c>
      <c r="F11" s="89"/>
      <c r="G11" s="64" t="s">
        <v>30</v>
      </c>
      <c r="H11" s="64" t="s">
        <v>31</v>
      </c>
      <c r="I11" s="88"/>
      <c r="J11" s="64" t="s">
        <v>32</v>
      </c>
      <c r="K11" s="89"/>
      <c r="L11" s="64" t="s">
        <v>30</v>
      </c>
      <c r="M11" s="111" t="s">
        <v>34</v>
      </c>
      <c r="N11" s="111"/>
      <c r="O11" s="111"/>
      <c r="P11" s="88"/>
      <c r="Q11" s="123" t="s">
        <v>105</v>
      </c>
      <c r="R11" s="123"/>
      <c r="S11" s="123"/>
      <c r="T11" s="123"/>
      <c r="U11" s="123"/>
      <c r="V11" s="88"/>
      <c r="W11" s="109" t="s">
        <v>35</v>
      </c>
      <c r="X11" s="109"/>
      <c r="Y11" s="109"/>
      <c r="Z11" s="109"/>
      <c r="AA11" s="110"/>
      <c r="AB11" s="58"/>
    </row>
    <row r="12" spans="1:27" ht="19.5" customHeight="1">
      <c r="A12" s="112"/>
      <c r="B12" s="116" t="s">
        <v>49</v>
      </c>
      <c r="C12" s="117"/>
      <c r="D12" s="117"/>
      <c r="E12" s="117"/>
      <c r="F12" s="117"/>
      <c r="G12" s="88"/>
      <c r="H12" s="111" t="s">
        <v>18</v>
      </c>
      <c r="I12" s="111"/>
      <c r="J12" s="111"/>
      <c r="K12" s="177" t="s">
        <v>47</v>
      </c>
      <c r="L12" s="177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66" t="s">
        <v>48</v>
      </c>
    </row>
    <row r="13" spans="1:27" ht="14.25" customHeight="1">
      <c r="A13" s="112"/>
      <c r="B13" s="100" t="s">
        <v>45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8"/>
    </row>
    <row r="14" spans="1:27" ht="19.5" customHeight="1">
      <c r="A14" s="112"/>
      <c r="B14" s="116"/>
      <c r="C14" s="117"/>
      <c r="D14" s="88"/>
      <c r="E14" s="64" t="s">
        <v>32</v>
      </c>
      <c r="F14" s="89"/>
      <c r="G14" s="64" t="s">
        <v>30</v>
      </c>
      <c r="H14" s="64" t="s">
        <v>31</v>
      </c>
      <c r="I14" s="88"/>
      <c r="J14" s="64" t="s">
        <v>32</v>
      </c>
      <c r="K14" s="89"/>
      <c r="L14" s="64" t="s">
        <v>30</v>
      </c>
      <c r="M14" s="111" t="s">
        <v>34</v>
      </c>
      <c r="N14" s="111"/>
      <c r="O14" s="111"/>
      <c r="P14" s="88"/>
      <c r="Q14" s="123" t="s">
        <v>105</v>
      </c>
      <c r="R14" s="123"/>
      <c r="S14" s="123"/>
      <c r="T14" s="123"/>
      <c r="U14" s="123"/>
      <c r="V14" s="88"/>
      <c r="W14" s="109" t="s">
        <v>35</v>
      </c>
      <c r="X14" s="109"/>
      <c r="Y14" s="109"/>
      <c r="Z14" s="109"/>
      <c r="AA14" s="110"/>
    </row>
    <row r="15" spans="1:27" ht="19.5" customHeight="1">
      <c r="A15" s="112"/>
      <c r="B15" s="116" t="s">
        <v>49</v>
      </c>
      <c r="C15" s="117"/>
      <c r="D15" s="117"/>
      <c r="E15" s="117"/>
      <c r="F15" s="117"/>
      <c r="G15" s="88"/>
      <c r="H15" s="111" t="s">
        <v>18</v>
      </c>
      <c r="I15" s="111"/>
      <c r="J15" s="111"/>
      <c r="K15" s="177" t="s">
        <v>47</v>
      </c>
      <c r="L15" s="177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66" t="s">
        <v>48</v>
      </c>
    </row>
    <row r="16" spans="1:27" ht="14.25" customHeight="1">
      <c r="A16" s="112"/>
      <c r="B16" s="100" t="s">
        <v>46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8"/>
    </row>
    <row r="17" spans="1:27" ht="19.5" customHeight="1">
      <c r="A17" s="112"/>
      <c r="B17" s="116"/>
      <c r="C17" s="117"/>
      <c r="D17" s="88"/>
      <c r="E17" s="64" t="s">
        <v>32</v>
      </c>
      <c r="F17" s="89"/>
      <c r="G17" s="64" t="s">
        <v>30</v>
      </c>
      <c r="H17" s="64" t="s">
        <v>31</v>
      </c>
      <c r="I17" s="88"/>
      <c r="J17" s="64" t="s">
        <v>32</v>
      </c>
      <c r="K17" s="89"/>
      <c r="L17" s="64" t="s">
        <v>30</v>
      </c>
      <c r="M17" s="111" t="s">
        <v>34</v>
      </c>
      <c r="N17" s="111"/>
      <c r="O17" s="111"/>
      <c r="P17" s="88"/>
      <c r="Q17" s="123" t="s">
        <v>105</v>
      </c>
      <c r="R17" s="123"/>
      <c r="S17" s="123"/>
      <c r="T17" s="123"/>
      <c r="U17" s="123"/>
      <c r="V17" s="88"/>
      <c r="W17" s="109" t="s">
        <v>35</v>
      </c>
      <c r="X17" s="109"/>
      <c r="Y17" s="109"/>
      <c r="Z17" s="109"/>
      <c r="AA17" s="110"/>
    </row>
    <row r="18" spans="1:27" ht="19.5" customHeight="1">
      <c r="A18" s="112"/>
      <c r="B18" s="116" t="s">
        <v>49</v>
      </c>
      <c r="C18" s="117"/>
      <c r="D18" s="117"/>
      <c r="E18" s="117"/>
      <c r="F18" s="88"/>
      <c r="G18" s="111" t="s">
        <v>18</v>
      </c>
      <c r="H18" s="111"/>
      <c r="I18" s="111"/>
      <c r="J18" s="64" t="s">
        <v>47</v>
      </c>
      <c r="K18" s="67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66" t="s">
        <v>37</v>
      </c>
    </row>
    <row r="19" spans="1:27" ht="19.5" customHeight="1">
      <c r="A19" s="113"/>
      <c r="B19" s="124" t="s">
        <v>50</v>
      </c>
      <c r="C19" s="125"/>
      <c r="D19" s="125"/>
      <c r="E19" s="125"/>
      <c r="F19" s="88"/>
      <c r="G19" s="103" t="s">
        <v>18</v>
      </c>
      <c r="H19" s="103"/>
      <c r="I19" s="103"/>
      <c r="J19" s="68" t="s">
        <v>47</v>
      </c>
      <c r="K19" s="6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69" t="s">
        <v>48</v>
      </c>
    </row>
    <row r="20" spans="1:27" ht="28.5" customHeight="1">
      <c r="A20" s="96" t="s">
        <v>9</v>
      </c>
      <c r="B20" s="47" t="s">
        <v>76</v>
      </c>
      <c r="C20" s="47"/>
      <c r="D20" s="70"/>
      <c r="E20" s="114" t="s">
        <v>42</v>
      </c>
      <c r="F20" s="114"/>
      <c r="G20" s="90"/>
      <c r="H20" s="70" t="s">
        <v>19</v>
      </c>
      <c r="I20" s="70"/>
      <c r="J20" s="54"/>
      <c r="K20" s="99" t="s">
        <v>33</v>
      </c>
      <c r="L20" s="99"/>
      <c r="M20" s="90"/>
      <c r="N20" s="70" t="s">
        <v>19</v>
      </c>
      <c r="O20" s="54"/>
      <c r="P20" s="54"/>
      <c r="Q20" s="114" t="s">
        <v>47</v>
      </c>
      <c r="R20" s="114"/>
      <c r="S20" s="159"/>
      <c r="T20" s="159"/>
      <c r="U20" s="159"/>
      <c r="V20" s="159"/>
      <c r="W20" s="159"/>
      <c r="X20" s="159"/>
      <c r="Y20" s="159"/>
      <c r="Z20" s="159"/>
      <c r="AA20" s="71" t="s">
        <v>48</v>
      </c>
    </row>
    <row r="21" spans="1:27" ht="15" customHeight="1">
      <c r="A21" s="97"/>
      <c r="B21" s="100" t="s">
        <v>77</v>
      </c>
      <c r="C21" s="101"/>
      <c r="D21" s="101"/>
      <c r="E21" s="104" t="s">
        <v>75</v>
      </c>
      <c r="F21" s="104"/>
      <c r="G21" s="127"/>
      <c r="H21" s="106" t="s">
        <v>19</v>
      </c>
      <c r="I21" s="106"/>
      <c r="J21" s="106"/>
      <c r="K21" s="174" t="s">
        <v>78</v>
      </c>
      <c r="L21" s="104" t="s">
        <v>79</v>
      </c>
      <c r="M21" s="104"/>
      <c r="N21" s="104"/>
      <c r="O21" s="104"/>
      <c r="P21" s="104"/>
      <c r="Q21" s="104"/>
      <c r="R21" s="104"/>
      <c r="S21" s="104" t="s">
        <v>47</v>
      </c>
      <c r="T21" s="104"/>
      <c r="U21" s="174"/>
      <c r="V21" s="174"/>
      <c r="W21" s="174"/>
      <c r="X21" s="174"/>
      <c r="Y21" s="174"/>
      <c r="Z21" s="174"/>
      <c r="AA21" s="108" t="s">
        <v>80</v>
      </c>
    </row>
    <row r="22" spans="1:27" ht="15" customHeight="1">
      <c r="A22" s="98"/>
      <c r="B22" s="102"/>
      <c r="C22" s="103"/>
      <c r="D22" s="103"/>
      <c r="E22" s="105"/>
      <c r="F22" s="105"/>
      <c r="G22" s="128"/>
      <c r="H22" s="107"/>
      <c r="I22" s="107"/>
      <c r="J22" s="107"/>
      <c r="K22" s="175"/>
      <c r="L22" s="105"/>
      <c r="M22" s="105"/>
      <c r="N22" s="105"/>
      <c r="O22" s="105"/>
      <c r="P22" s="105"/>
      <c r="Q22" s="105"/>
      <c r="R22" s="105"/>
      <c r="S22" s="105"/>
      <c r="T22" s="105"/>
      <c r="U22" s="175"/>
      <c r="V22" s="175"/>
      <c r="W22" s="175"/>
      <c r="X22" s="175"/>
      <c r="Y22" s="175"/>
      <c r="Z22" s="175"/>
      <c r="AA22" s="115"/>
    </row>
    <row r="23" spans="1:27" ht="24.75" customHeight="1">
      <c r="A23" s="59" t="s">
        <v>10</v>
      </c>
      <c r="B23" s="149"/>
      <c r="C23" s="147"/>
      <c r="D23" s="150"/>
      <c r="E23" s="145" t="s">
        <v>61</v>
      </c>
      <c r="F23" s="145"/>
      <c r="G23" s="145"/>
      <c r="H23" s="91"/>
      <c r="I23" s="54" t="s">
        <v>62</v>
      </c>
      <c r="J23" s="47" t="s">
        <v>47</v>
      </c>
      <c r="K23" s="54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71" t="s">
        <v>37</v>
      </c>
    </row>
    <row r="24" spans="1:27" ht="24.75" customHeight="1">
      <c r="A24" s="63" t="s">
        <v>11</v>
      </c>
      <c r="B24" s="149"/>
      <c r="C24" s="147"/>
      <c r="D24" s="150"/>
      <c r="E24" s="70" t="s">
        <v>39</v>
      </c>
      <c r="F24" s="54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69" t="s">
        <v>73</v>
      </c>
    </row>
    <row r="25" spans="1:27" ht="24.75" customHeight="1">
      <c r="A25" s="62" t="s">
        <v>12</v>
      </c>
      <c r="B25" s="149"/>
      <c r="C25" s="147"/>
      <c r="D25" s="150"/>
      <c r="E25" s="70" t="s">
        <v>39</v>
      </c>
      <c r="F25" s="54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71" t="s">
        <v>37</v>
      </c>
    </row>
    <row r="26" spans="1:27" ht="24.75" customHeight="1">
      <c r="A26" s="62" t="s">
        <v>13</v>
      </c>
      <c r="B26" s="149"/>
      <c r="C26" s="147"/>
      <c r="D26" s="150"/>
      <c r="E26" s="70" t="s">
        <v>39</v>
      </c>
      <c r="F26" s="54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71" t="s">
        <v>37</v>
      </c>
    </row>
    <row r="27" spans="1:27" ht="24.75" customHeight="1">
      <c r="A27" s="53" t="s">
        <v>14</v>
      </c>
      <c r="B27" s="149"/>
      <c r="C27" s="147"/>
      <c r="D27" s="150"/>
      <c r="E27" s="72" t="s">
        <v>39</v>
      </c>
      <c r="F27" s="54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69" t="s">
        <v>37</v>
      </c>
    </row>
    <row r="28" spans="1:27" ht="24.75" customHeight="1">
      <c r="A28" s="56" t="s">
        <v>15</v>
      </c>
      <c r="B28" s="148" t="s">
        <v>21</v>
      </c>
      <c r="C28" s="114"/>
      <c r="D28" s="87"/>
      <c r="E28" s="145" t="s">
        <v>22</v>
      </c>
      <c r="F28" s="145"/>
      <c r="G28" s="87"/>
      <c r="H28" s="70" t="s">
        <v>23</v>
      </c>
      <c r="I28" s="87"/>
      <c r="J28" s="148" t="s">
        <v>47</v>
      </c>
      <c r="K28" s="11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73" t="s">
        <v>51</v>
      </c>
    </row>
    <row r="29" spans="1:27" ht="24.75" customHeight="1">
      <c r="A29" s="153" t="s">
        <v>16</v>
      </c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</row>
    <row r="30" spans="1:27" ht="24.75" customHeight="1">
      <c r="A30" s="152"/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</row>
    <row r="31" spans="1:27" ht="24.75" customHeight="1">
      <c r="A31" s="151" t="s">
        <v>17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</row>
    <row r="32" spans="1:27" ht="24.75" customHeight="1">
      <c r="A32" s="152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7"/>
    </row>
    <row r="33" spans="1:27" ht="24.75" customHeight="1">
      <c r="A33" s="144" t="s">
        <v>40</v>
      </c>
      <c r="B33" s="145"/>
      <c r="C33" s="146"/>
      <c r="D33" s="131" t="s">
        <v>104</v>
      </c>
      <c r="E33" s="99"/>
      <c r="F33" s="91"/>
      <c r="G33" s="70" t="s">
        <v>24</v>
      </c>
      <c r="H33" s="91"/>
      <c r="I33" s="70" t="s">
        <v>25</v>
      </c>
      <c r="J33" s="91"/>
      <c r="K33" s="70" t="s">
        <v>26</v>
      </c>
      <c r="L33" s="51" t="s">
        <v>38</v>
      </c>
      <c r="M33" s="92"/>
      <c r="N33" s="60" t="s">
        <v>37</v>
      </c>
      <c r="O33" s="47" t="s">
        <v>47</v>
      </c>
      <c r="P33" s="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71" t="s">
        <v>51</v>
      </c>
    </row>
    <row r="34" spans="1:27" ht="24.75" customHeight="1">
      <c r="A34" s="144" t="s">
        <v>41</v>
      </c>
      <c r="B34" s="145"/>
      <c r="C34" s="146"/>
      <c r="D34" s="131" t="s">
        <v>104</v>
      </c>
      <c r="E34" s="99"/>
      <c r="F34" s="91"/>
      <c r="G34" s="70" t="s">
        <v>24</v>
      </c>
      <c r="H34" s="91"/>
      <c r="I34" s="70" t="s">
        <v>25</v>
      </c>
      <c r="J34" s="91"/>
      <c r="K34" s="70" t="s">
        <v>26</v>
      </c>
      <c r="L34" s="51" t="s">
        <v>38</v>
      </c>
      <c r="M34" s="92"/>
      <c r="N34" s="60" t="s">
        <v>37</v>
      </c>
      <c r="O34" s="47" t="s">
        <v>47</v>
      </c>
      <c r="P34" s="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71" t="s">
        <v>48</v>
      </c>
    </row>
    <row r="35" spans="1:27" ht="24.75" customHeight="1" thickBot="1">
      <c r="A35" s="141" t="s">
        <v>27</v>
      </c>
      <c r="B35" s="142"/>
      <c r="C35" s="143"/>
      <c r="D35" s="129" t="s">
        <v>2</v>
      </c>
      <c r="E35" s="130"/>
      <c r="F35" s="93"/>
      <c r="G35" s="120" t="s">
        <v>28</v>
      </c>
      <c r="H35" s="120"/>
      <c r="I35" s="93"/>
      <c r="J35" s="120" t="s">
        <v>29</v>
      </c>
      <c r="K35" s="120"/>
      <c r="L35" s="93"/>
      <c r="M35" s="121" t="s">
        <v>74</v>
      </c>
      <c r="N35" s="122"/>
      <c r="O35" s="93"/>
      <c r="P35" s="139" t="s">
        <v>47</v>
      </c>
      <c r="Q35" s="140"/>
      <c r="R35" s="138"/>
      <c r="S35" s="138"/>
      <c r="T35" s="138"/>
      <c r="U35" s="138"/>
      <c r="V35" s="138"/>
      <c r="W35" s="138"/>
      <c r="X35" s="138"/>
      <c r="Y35" s="138"/>
      <c r="Z35" s="138"/>
      <c r="AA35" s="74" t="s">
        <v>51</v>
      </c>
    </row>
    <row r="36" spans="1:27" ht="24.75" customHeight="1">
      <c r="A36" s="65" t="s">
        <v>103</v>
      </c>
      <c r="B36" s="75"/>
      <c r="C36" s="75"/>
      <c r="D36" s="76"/>
      <c r="E36" s="77"/>
      <c r="F36" s="78"/>
      <c r="G36" s="79"/>
      <c r="H36" s="79"/>
      <c r="I36" s="77"/>
      <c r="J36" s="79"/>
      <c r="K36" s="79"/>
      <c r="L36" s="77"/>
      <c r="M36" s="80"/>
      <c r="N36" s="80"/>
      <c r="O36" s="77"/>
      <c r="P36" s="77"/>
      <c r="Q36" s="78"/>
      <c r="R36" s="78"/>
      <c r="S36" s="81"/>
      <c r="T36" s="81"/>
      <c r="U36" s="81"/>
      <c r="V36" s="81"/>
      <c r="W36" s="81"/>
      <c r="X36" s="81"/>
      <c r="Y36" s="81"/>
      <c r="Z36" s="81"/>
      <c r="AA36" s="77"/>
    </row>
    <row r="37" spans="1:27" ht="17.25">
      <c r="A37" s="173" t="s">
        <v>106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</row>
    <row r="38" spans="1:27" ht="13.5">
      <c r="A38" s="82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3.5">
      <c r="A39" s="82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3.5">
      <c r="A40" s="82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3.5">
      <c r="A41" s="82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3.5">
      <c r="A42" s="82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3.5">
      <c r="A43" s="82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3.5">
      <c r="A44" s="82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3.5">
      <c r="A45" s="82"/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</row>
    <row r="46" spans="1:27" ht="13.5">
      <c r="A46" s="82"/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</row>
    <row r="47" spans="1:27" ht="13.5">
      <c r="A47" s="82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</row>
    <row r="48" spans="1:27" ht="13.5">
      <c r="A48" s="82"/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1:27" ht="13.5">
      <c r="A49" s="82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3.5">
      <c r="A50" s="82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3.5">
      <c r="A51" s="82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3.5">
      <c r="A52" s="82"/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3.5">
      <c r="A53" s="82"/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3.5">
      <c r="A54" s="82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3.5">
      <c r="A55" s="82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3.5">
      <c r="A56" s="82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3.5">
      <c r="A57" s="82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3.5">
      <c r="A58" s="82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3.5">
      <c r="A59" s="82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3.5">
      <c r="A60" s="82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3.5">
      <c r="A61" s="82"/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</row>
    <row r="62" spans="1:27" ht="13.5">
      <c r="A62" s="82"/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</row>
    <row r="63" spans="1:27" ht="13.5">
      <c r="A63" s="82"/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</row>
    <row r="64" spans="1:27" ht="13.5">
      <c r="A64" s="82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3.5">
      <c r="A65" s="82"/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3.5">
      <c r="A66" s="82"/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3.5">
      <c r="A67" s="82"/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3.5">
      <c r="A68" s="82"/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3.5">
      <c r="A69" s="82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3.5">
      <c r="A70" s="82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3.5">
      <c r="A71" s="82"/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3.5">
      <c r="A72" s="82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3.5">
      <c r="A73" s="82"/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3.5">
      <c r="A74" s="82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3.5">
      <c r="A75" s="82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3.5">
      <c r="A76" s="82"/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3.5">
      <c r="A77" s="82"/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3.5">
      <c r="A78" s="82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3.5">
      <c r="A79" s="82"/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3.5">
      <c r="A80" s="82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3.5">
      <c r="A81" s="82"/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3.5">
      <c r="A82" s="82"/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3.5">
      <c r="A83" s="82"/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3.5">
      <c r="A84" s="82"/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</sheetData>
  <sheetProtection/>
  <mergeCells count="103">
    <mergeCell ref="P2:Q2"/>
    <mergeCell ref="A31:A32"/>
    <mergeCell ref="G27:Z27"/>
    <mergeCell ref="S2:AA2"/>
    <mergeCell ref="W3:X3"/>
    <mergeCell ref="Z3:AA3"/>
    <mergeCell ref="B27:D27"/>
    <mergeCell ref="G24:Z24"/>
    <mergeCell ref="G25:Z25"/>
    <mergeCell ref="G26:Z26"/>
    <mergeCell ref="N3:O3"/>
    <mergeCell ref="U3:V3"/>
    <mergeCell ref="B10:AA10"/>
    <mergeCell ref="B14:C14"/>
    <mergeCell ref="P3:Q3"/>
    <mergeCell ref="R5:T5"/>
    <mergeCell ref="N4:O4"/>
    <mergeCell ref="P4:R4"/>
    <mergeCell ref="D33:E33"/>
    <mergeCell ref="H4:L4"/>
    <mergeCell ref="L23:Z23"/>
    <mergeCell ref="J28:K28"/>
    <mergeCell ref="L28:Z28"/>
    <mergeCell ref="B26:D26"/>
    <mergeCell ref="E23:G23"/>
    <mergeCell ref="Q20:R20"/>
    <mergeCell ref="S20:Z20"/>
    <mergeCell ref="B23:D23"/>
    <mergeCell ref="N2:O2"/>
    <mergeCell ref="K15:L15"/>
    <mergeCell ref="M15:Z15"/>
    <mergeCell ref="G18:I18"/>
    <mergeCell ref="B18:E18"/>
    <mergeCell ref="G19:I19"/>
    <mergeCell ref="K12:L12"/>
    <mergeCell ref="T4:V4"/>
    <mergeCell ref="Y4:AA4"/>
    <mergeCell ref="B6:AA7"/>
    <mergeCell ref="A37:AA37"/>
    <mergeCell ref="H12:J12"/>
    <mergeCell ref="H15:J15"/>
    <mergeCell ref="A29:A30"/>
    <mergeCell ref="W11:AA11"/>
    <mergeCell ref="Q11:U11"/>
    <mergeCell ref="K21:K22"/>
    <mergeCell ref="B15:F15"/>
    <mergeCell ref="U21:Z22"/>
    <mergeCell ref="Q17:U17"/>
    <mergeCell ref="A6:A7"/>
    <mergeCell ref="A8:A9"/>
    <mergeCell ref="A1:AA1"/>
    <mergeCell ref="W4:X4"/>
    <mergeCell ref="S3:T3"/>
    <mergeCell ref="U5:Z5"/>
    <mergeCell ref="B8:AA9"/>
    <mergeCell ref="A2:A3"/>
    <mergeCell ref="B2:M3"/>
    <mergeCell ref="C4:D4"/>
    <mergeCell ref="B28:C28"/>
    <mergeCell ref="E28:F28"/>
    <mergeCell ref="B24:D24"/>
    <mergeCell ref="B25:D25"/>
    <mergeCell ref="J21:J22"/>
    <mergeCell ref="L21:R22"/>
    <mergeCell ref="B29:AA30"/>
    <mergeCell ref="R35:Z35"/>
    <mergeCell ref="P35:Q35"/>
    <mergeCell ref="B31:AA32"/>
    <mergeCell ref="G35:H35"/>
    <mergeCell ref="A35:C35"/>
    <mergeCell ref="A34:C34"/>
    <mergeCell ref="Q33:Z33"/>
    <mergeCell ref="Q34:Z34"/>
    <mergeCell ref="A33:C33"/>
    <mergeCell ref="J35:K35"/>
    <mergeCell ref="M35:N35"/>
    <mergeCell ref="Q14:U14"/>
    <mergeCell ref="B13:AA13"/>
    <mergeCell ref="B19:E19"/>
    <mergeCell ref="L18:Z18"/>
    <mergeCell ref="G21:G22"/>
    <mergeCell ref="D35:E35"/>
    <mergeCell ref="D34:E34"/>
    <mergeCell ref="W14:AA14"/>
    <mergeCell ref="AA21:AA22"/>
    <mergeCell ref="B11:C11"/>
    <mergeCell ref="B12:F12"/>
    <mergeCell ref="B17:C17"/>
    <mergeCell ref="L19:Z19"/>
    <mergeCell ref="M12:Z12"/>
    <mergeCell ref="S21:T22"/>
    <mergeCell ref="M11:O11"/>
    <mergeCell ref="M14:O14"/>
    <mergeCell ref="A20:A22"/>
    <mergeCell ref="K20:L20"/>
    <mergeCell ref="B21:D22"/>
    <mergeCell ref="E21:F22"/>
    <mergeCell ref="H21:I22"/>
    <mergeCell ref="B16:AA16"/>
    <mergeCell ref="W17:AA17"/>
    <mergeCell ref="M17:O17"/>
    <mergeCell ref="A10:A19"/>
    <mergeCell ref="E20:F20"/>
  </mergeCells>
  <dataValidations count="21">
    <dataValidation type="list" allowBlank="1" showInputMessage="1" showErrorMessage="1" sqref="D11">
      <formula1>"7,8,9,10,11,12"</formula1>
    </dataValidation>
    <dataValidation type="list" allowBlank="1" showInputMessage="1" showErrorMessage="1" sqref="I11">
      <formula1>"7,8,9,10,11,12,13"</formula1>
    </dataValidation>
    <dataValidation type="list" allowBlank="1" showInputMessage="1" showErrorMessage="1" sqref="P11 V17 P17 V14 P14 V11">
      <formula1>"1,2,3,4,5,6,7,8,9,10,11,12,13,14,15,16,17,18,19,20,21,22,23,24,25,26,27,28,29,30"</formula1>
    </dataValidation>
    <dataValidation type="list" allowBlank="1" showInputMessage="1" showErrorMessage="1" sqref="F11 K11 K14 F14 F17 K17">
      <formula1>"  ,00,05,10,15,20,25,30,35,40,45,50,55"</formula1>
    </dataValidation>
    <dataValidation type="list" allowBlank="1" showInputMessage="1" showErrorMessage="1" sqref="D14">
      <formula1>"12,13,14,15,16,17,18,19,20"</formula1>
    </dataValidation>
    <dataValidation type="list" allowBlank="1" showInputMessage="1" showErrorMessage="1" sqref="I14">
      <formula1>"12,13,14,15,16,17,18,19,20,21"</formula1>
    </dataValidation>
    <dataValidation type="list" allowBlank="1" showInputMessage="1" showErrorMessage="1" sqref="D17">
      <formula1>"7,8,9,10,11,12,13,14,15,16,17,18,19,20"</formula1>
    </dataValidation>
    <dataValidation type="list" allowBlank="1" showInputMessage="1" showErrorMessage="1" sqref="I17">
      <formula1>"7,8,9,10,11,12,13,14,15,16,17,18,19,20,21"</formula1>
    </dataValidation>
    <dataValidation type="list" allowBlank="1" showInputMessage="1" showErrorMessage="1" sqref="B23:D27">
      <formula1>"あり,なし"</formula1>
    </dataValidation>
    <dataValidation type="list" allowBlank="1" showInputMessage="1" showErrorMessage="1" sqref="J33:J34">
      <formula1>"1,2,3,4,5,6,7,8,9,10,11,12,13,14,15,16,17,18,19,20,21,22,23,24,25,26,27,28,29,30,31"</formula1>
    </dataValidation>
    <dataValidation type="list" allowBlank="1" showInputMessage="1" showErrorMessage="1" sqref="M33:M34">
      <formula1>"月,火,水,木,金,土,日"</formula1>
    </dataValidation>
    <dataValidation type="list" allowBlank="1" showInputMessage="1" showErrorMessage="1" sqref="D28 G28 I28">
      <formula1>"○,×"</formula1>
    </dataValidation>
    <dataValidation type="list" allowBlank="1" showInputMessage="1" showErrorMessage="1" sqref="H23 H33">
      <formula1>"4,5,6,7,8,9,10,11,12,1,2,3"</formula1>
    </dataValidation>
    <dataValidation type="list" allowBlank="1" showInputMessage="1" showErrorMessage="1" sqref="H34">
      <formula1>"4,5,6,7,8,9,10,11,12,1,2,3"</formula1>
    </dataValidation>
    <dataValidation type="list" allowBlank="1" showInputMessage="1" showErrorMessage="1" sqref="P2:Q2">
      <formula1>"北,上京,左京,中京,東山,山科,下京,南,右京,西京,伏見"</formula1>
    </dataValidation>
    <dataValidation type="list" allowBlank="1" showInputMessage="1" showErrorMessage="1" sqref="G12 G15 F18">
      <formula1>"5,10,15,20,25,30"</formula1>
    </dataValidation>
    <dataValidation type="list" allowBlank="1" showInputMessage="1" showErrorMessage="1" sqref="F19">
      <formula1>"30,35,40,45,50,55,60"</formula1>
    </dataValidation>
    <dataValidation type="list" allowBlank="1" showInputMessage="1" showErrorMessage="1" sqref="J21:K21 B4">
      <formula1>"□,☑"</formula1>
    </dataValidation>
    <dataValidation type="list" allowBlank="1" showInputMessage="1" showErrorMessage="1" sqref="C5 E5 G5 I5 K5 M5 O5 Q5 F35 I35 L35 O35">
      <formula1>"○"</formula1>
    </dataValidation>
    <dataValidation type="list" allowBlank="1" showInputMessage="1" showErrorMessage="1" sqref="M20 G20:G21">
      <formula1>"1,2,3,4,5,6,7,8,9,10"</formula1>
    </dataValidation>
    <dataValidation type="list" allowBlank="1" showInputMessage="1" showErrorMessage="1" sqref="F33:F34">
      <formula1>"2,3,4,5,6,7,8"</formula1>
    </dataValidation>
  </dataValidations>
  <printOptions/>
  <pageMargins left="0.69" right="0.43" top="0.984" bottom="0.5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A1" sqref="A1:AA1"/>
    </sheetView>
  </sheetViews>
  <sheetFormatPr defaultColWidth="9.00390625" defaultRowHeight="13.5"/>
  <cols>
    <col min="1" max="1" width="11.875" style="1" customWidth="1"/>
    <col min="2" max="2" width="2.625" style="1" customWidth="1"/>
    <col min="3" max="3" width="3.125" style="0" customWidth="1"/>
    <col min="4" max="4" width="3.75390625" style="0" customWidth="1"/>
    <col min="5" max="5" width="2.625" style="0" customWidth="1"/>
    <col min="6" max="6" width="3.375" style="0" customWidth="1"/>
    <col min="7" max="7" width="3.625" style="0" customWidth="1"/>
    <col min="8" max="8" width="2.875" style="0" customWidth="1"/>
    <col min="9" max="9" width="3.875" style="0" customWidth="1"/>
    <col min="10" max="10" width="2.875" style="0" customWidth="1"/>
    <col min="11" max="11" width="3.75390625" style="0" customWidth="1"/>
    <col min="12" max="12" width="2.625" style="0" customWidth="1"/>
    <col min="13" max="13" width="2.75390625" style="0" customWidth="1"/>
    <col min="14" max="14" width="3.25390625" style="0" customWidth="1"/>
    <col min="15" max="15" width="3.00390625" style="0" customWidth="1"/>
    <col min="16" max="16" width="3.75390625" style="0" customWidth="1"/>
    <col min="17" max="21" width="2.625" style="0" customWidth="1"/>
    <col min="22" max="22" width="4.00390625" style="0" customWidth="1"/>
    <col min="23" max="27" width="2.625" style="0" customWidth="1"/>
  </cols>
  <sheetData>
    <row r="1" spans="1:27" ht="23.25" customHeight="1">
      <c r="A1" s="154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6"/>
    </row>
    <row r="2" spans="1:27" ht="19.5" customHeight="1">
      <c r="A2" s="96" t="s">
        <v>93</v>
      </c>
      <c r="B2" s="299" t="s">
        <v>100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  <c r="N2" s="197" t="s">
        <v>1</v>
      </c>
      <c r="O2" s="198"/>
      <c r="P2" s="199" t="s">
        <v>81</v>
      </c>
      <c r="Q2" s="200"/>
      <c r="R2" s="20" t="s">
        <v>4</v>
      </c>
      <c r="S2" s="201" t="s">
        <v>63</v>
      </c>
      <c r="T2" s="201"/>
      <c r="U2" s="201"/>
      <c r="V2" s="201"/>
      <c r="W2" s="201"/>
      <c r="X2" s="201"/>
      <c r="Y2" s="201"/>
      <c r="Z2" s="201"/>
      <c r="AA2" s="202"/>
    </row>
    <row r="3" spans="1:27" ht="19.5" customHeight="1">
      <c r="A3" s="97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4"/>
      <c r="N3" s="197" t="s">
        <v>2</v>
      </c>
      <c r="O3" s="198"/>
      <c r="P3" s="203" t="s">
        <v>64</v>
      </c>
      <c r="Q3" s="204"/>
      <c r="R3" s="20" t="s">
        <v>99</v>
      </c>
      <c r="S3" s="205">
        <v>1111</v>
      </c>
      <c r="T3" s="206"/>
      <c r="U3" s="197" t="s">
        <v>5</v>
      </c>
      <c r="V3" s="198"/>
      <c r="W3" s="207">
        <v>222</v>
      </c>
      <c r="X3" s="208"/>
      <c r="Y3" s="22" t="s">
        <v>101</v>
      </c>
      <c r="Z3" s="205">
        <v>2222</v>
      </c>
      <c r="AA3" s="209"/>
    </row>
    <row r="4" spans="1:28" ht="19.5" customHeight="1">
      <c r="A4" s="56" t="s">
        <v>94</v>
      </c>
      <c r="B4" s="95" t="s">
        <v>84</v>
      </c>
      <c r="C4" s="172" t="s">
        <v>96</v>
      </c>
      <c r="D4" s="172"/>
      <c r="E4" s="48" t="s">
        <v>95</v>
      </c>
      <c r="F4" s="50" t="s">
        <v>97</v>
      </c>
      <c r="G4" s="50" t="s">
        <v>38</v>
      </c>
      <c r="H4" s="305"/>
      <c r="I4" s="305"/>
      <c r="J4" s="305"/>
      <c r="K4" s="305"/>
      <c r="L4" s="305"/>
      <c r="M4" s="49" t="s">
        <v>37</v>
      </c>
      <c r="N4" s="213" t="s">
        <v>52</v>
      </c>
      <c r="O4" s="214"/>
      <c r="P4" s="215" t="s">
        <v>65</v>
      </c>
      <c r="Q4" s="216"/>
      <c r="R4" s="216"/>
      <c r="S4" s="23" t="s">
        <v>53</v>
      </c>
      <c r="T4" s="217" t="s">
        <v>68</v>
      </c>
      <c r="U4" s="217"/>
      <c r="V4" s="218"/>
      <c r="W4" s="219" t="s">
        <v>3</v>
      </c>
      <c r="X4" s="220"/>
      <c r="Y4" s="221" t="s">
        <v>66</v>
      </c>
      <c r="Z4" s="222"/>
      <c r="AA4" s="223"/>
      <c r="AB4" s="12"/>
    </row>
    <row r="5" spans="1:28" ht="19.5" customHeight="1">
      <c r="A5" s="8" t="s">
        <v>6</v>
      </c>
      <c r="B5" s="24" t="s">
        <v>43</v>
      </c>
      <c r="C5" s="25" t="s">
        <v>82</v>
      </c>
      <c r="D5" s="20" t="s">
        <v>59</v>
      </c>
      <c r="E5" s="26"/>
      <c r="F5" s="7" t="s">
        <v>54</v>
      </c>
      <c r="G5" s="26"/>
      <c r="H5" s="23" t="s">
        <v>55</v>
      </c>
      <c r="I5" s="26"/>
      <c r="J5" s="20" t="s">
        <v>56</v>
      </c>
      <c r="K5" s="26"/>
      <c r="L5" s="20" t="s">
        <v>57</v>
      </c>
      <c r="M5" s="26"/>
      <c r="N5" s="20" t="s">
        <v>26</v>
      </c>
      <c r="O5" s="26"/>
      <c r="P5" s="20" t="s">
        <v>58</v>
      </c>
      <c r="Q5" s="26"/>
      <c r="R5" s="224" t="s">
        <v>60</v>
      </c>
      <c r="S5" s="224"/>
      <c r="T5" s="224"/>
      <c r="U5" s="225" t="s">
        <v>72</v>
      </c>
      <c r="V5" s="225"/>
      <c r="W5" s="225"/>
      <c r="X5" s="225"/>
      <c r="Y5" s="225"/>
      <c r="Z5" s="225"/>
      <c r="AA5" s="27" t="s">
        <v>37</v>
      </c>
      <c r="AB5" s="12"/>
    </row>
    <row r="6" spans="1:28" ht="19.5" customHeight="1">
      <c r="A6" s="226" t="s">
        <v>7</v>
      </c>
      <c r="B6" s="228" t="s">
        <v>107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12"/>
    </row>
    <row r="7" spans="1:28" ht="19.5" customHeight="1">
      <c r="A7" s="227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12"/>
    </row>
    <row r="8" spans="1:28" ht="19.5" customHeight="1">
      <c r="A8" s="233" t="s">
        <v>8</v>
      </c>
      <c r="B8" s="234" t="s">
        <v>67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6"/>
      <c r="AB8" s="12"/>
    </row>
    <row r="9" spans="1:28" ht="19.5" customHeight="1">
      <c r="A9" s="227"/>
      <c r="B9" s="237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12"/>
    </row>
    <row r="10" spans="1:28" ht="14.25" customHeight="1">
      <c r="A10" s="238" t="s">
        <v>36</v>
      </c>
      <c r="B10" s="240" t="s">
        <v>44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30"/>
      <c r="AB10" s="12"/>
    </row>
    <row r="11" spans="1:28" ht="19.5" customHeight="1">
      <c r="A11" s="238"/>
      <c r="B11" s="241"/>
      <c r="C11" s="242"/>
      <c r="D11" s="30">
        <v>10</v>
      </c>
      <c r="E11" s="28" t="s">
        <v>32</v>
      </c>
      <c r="F11" s="94" t="s">
        <v>98</v>
      </c>
      <c r="G11" s="28" t="s">
        <v>30</v>
      </c>
      <c r="H11" s="28" t="s">
        <v>31</v>
      </c>
      <c r="I11" s="30">
        <v>13</v>
      </c>
      <c r="J11" s="28" t="s">
        <v>32</v>
      </c>
      <c r="K11" s="94" t="s">
        <v>98</v>
      </c>
      <c r="L11" s="28" t="s">
        <v>30</v>
      </c>
      <c r="M11" s="229" t="s">
        <v>34</v>
      </c>
      <c r="N11" s="229"/>
      <c r="O11" s="229"/>
      <c r="P11" s="30">
        <v>10</v>
      </c>
      <c r="Q11" s="210" t="s">
        <v>105</v>
      </c>
      <c r="R11" s="210"/>
      <c r="S11" s="210"/>
      <c r="T11" s="210"/>
      <c r="U11" s="210"/>
      <c r="V11" s="30">
        <v>10</v>
      </c>
      <c r="W11" s="211" t="s">
        <v>35</v>
      </c>
      <c r="X11" s="211"/>
      <c r="Y11" s="211"/>
      <c r="Z11" s="211"/>
      <c r="AA11" s="212"/>
      <c r="AB11" s="12"/>
    </row>
    <row r="12" spans="1:27" ht="19.5" customHeight="1">
      <c r="A12" s="238"/>
      <c r="B12" s="241" t="s">
        <v>49</v>
      </c>
      <c r="C12" s="242"/>
      <c r="D12" s="242"/>
      <c r="E12" s="242"/>
      <c r="F12" s="242"/>
      <c r="G12" s="30">
        <v>15</v>
      </c>
      <c r="H12" s="229" t="s">
        <v>18</v>
      </c>
      <c r="I12" s="229"/>
      <c r="J12" s="229"/>
      <c r="K12" s="246" t="s">
        <v>47</v>
      </c>
      <c r="L12" s="246"/>
      <c r="M12" s="247" t="s">
        <v>69</v>
      </c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9" t="s">
        <v>37</v>
      </c>
    </row>
    <row r="13" spans="1:27" ht="14.25" customHeight="1">
      <c r="A13" s="238"/>
      <c r="B13" s="243" t="s">
        <v>45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</row>
    <row r="14" spans="1:27" ht="19.5" customHeight="1">
      <c r="A14" s="238"/>
      <c r="B14" s="241"/>
      <c r="C14" s="242"/>
      <c r="D14" s="30">
        <v>13</v>
      </c>
      <c r="E14" s="28" t="s">
        <v>32</v>
      </c>
      <c r="F14" s="94" t="s">
        <v>98</v>
      </c>
      <c r="G14" s="28" t="s">
        <v>30</v>
      </c>
      <c r="H14" s="28" t="s">
        <v>31</v>
      </c>
      <c r="I14" s="30">
        <v>17</v>
      </c>
      <c r="J14" s="28" t="s">
        <v>32</v>
      </c>
      <c r="K14" s="94" t="s">
        <v>98</v>
      </c>
      <c r="L14" s="28" t="s">
        <v>30</v>
      </c>
      <c r="M14" s="229" t="s">
        <v>34</v>
      </c>
      <c r="N14" s="229"/>
      <c r="O14" s="229"/>
      <c r="P14" s="30">
        <v>10</v>
      </c>
      <c r="Q14" s="210" t="s">
        <v>105</v>
      </c>
      <c r="R14" s="210"/>
      <c r="S14" s="210"/>
      <c r="T14" s="210"/>
      <c r="U14" s="210"/>
      <c r="V14" s="30">
        <v>10</v>
      </c>
      <c r="W14" s="211" t="s">
        <v>35</v>
      </c>
      <c r="X14" s="211"/>
      <c r="Y14" s="211"/>
      <c r="Z14" s="211"/>
      <c r="AA14" s="212"/>
    </row>
    <row r="15" spans="1:27" ht="19.5" customHeight="1">
      <c r="A15" s="238"/>
      <c r="B15" s="251" t="s">
        <v>49</v>
      </c>
      <c r="C15" s="252"/>
      <c r="D15" s="252"/>
      <c r="E15" s="252"/>
      <c r="F15" s="252"/>
      <c r="G15" s="31">
        <v>15</v>
      </c>
      <c r="H15" s="253" t="s">
        <v>18</v>
      </c>
      <c r="I15" s="253"/>
      <c r="J15" s="253"/>
      <c r="K15" s="254" t="s">
        <v>47</v>
      </c>
      <c r="L15" s="254"/>
      <c r="M15" s="247" t="s">
        <v>69</v>
      </c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3" t="s">
        <v>37</v>
      </c>
    </row>
    <row r="16" spans="1:27" ht="14.25" customHeight="1">
      <c r="A16" s="238"/>
      <c r="B16" s="243" t="s">
        <v>46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5"/>
    </row>
    <row r="17" spans="1:27" ht="19.5" customHeight="1">
      <c r="A17" s="238"/>
      <c r="B17" s="241"/>
      <c r="C17" s="242"/>
      <c r="D17" s="30">
        <v>10</v>
      </c>
      <c r="E17" s="28" t="s">
        <v>32</v>
      </c>
      <c r="F17" s="94" t="s">
        <v>98</v>
      </c>
      <c r="G17" s="28" t="s">
        <v>30</v>
      </c>
      <c r="H17" s="28" t="s">
        <v>31</v>
      </c>
      <c r="I17" s="30">
        <v>17</v>
      </c>
      <c r="J17" s="28" t="s">
        <v>32</v>
      </c>
      <c r="K17" s="94" t="s">
        <v>98</v>
      </c>
      <c r="L17" s="28" t="s">
        <v>30</v>
      </c>
      <c r="M17" s="229" t="s">
        <v>34</v>
      </c>
      <c r="N17" s="229"/>
      <c r="O17" s="229"/>
      <c r="P17" s="30">
        <v>10</v>
      </c>
      <c r="Q17" s="210" t="s">
        <v>105</v>
      </c>
      <c r="R17" s="210"/>
      <c r="S17" s="210"/>
      <c r="T17" s="210"/>
      <c r="U17" s="210"/>
      <c r="V17" s="30">
        <v>10</v>
      </c>
      <c r="W17" s="211" t="s">
        <v>35</v>
      </c>
      <c r="X17" s="211"/>
      <c r="Y17" s="211"/>
      <c r="Z17" s="211"/>
      <c r="AA17" s="212"/>
    </row>
    <row r="18" spans="1:27" ht="19.5" customHeight="1">
      <c r="A18" s="238"/>
      <c r="B18" s="251" t="s">
        <v>49</v>
      </c>
      <c r="C18" s="252"/>
      <c r="D18" s="252"/>
      <c r="E18" s="252"/>
      <c r="F18" s="31">
        <v>30</v>
      </c>
      <c r="G18" s="253" t="s">
        <v>18</v>
      </c>
      <c r="H18" s="253"/>
      <c r="I18" s="253"/>
      <c r="J18" s="2" t="s">
        <v>47</v>
      </c>
      <c r="K18" s="5"/>
      <c r="L18" s="265" t="s">
        <v>83</v>
      </c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3" t="s">
        <v>37</v>
      </c>
    </row>
    <row r="19" spans="1:27" ht="19.5" customHeight="1">
      <c r="A19" s="239"/>
      <c r="B19" s="266" t="s">
        <v>50</v>
      </c>
      <c r="C19" s="267"/>
      <c r="D19" s="267"/>
      <c r="E19" s="267"/>
      <c r="F19" s="31">
        <v>45</v>
      </c>
      <c r="G19" s="268" t="s">
        <v>18</v>
      </c>
      <c r="H19" s="268"/>
      <c r="I19" s="268"/>
      <c r="J19" s="9" t="s">
        <v>47</v>
      </c>
      <c r="K19" s="9"/>
      <c r="L19" s="269" t="s">
        <v>69</v>
      </c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10" t="s">
        <v>37</v>
      </c>
    </row>
    <row r="20" spans="1:27" ht="28.5" customHeight="1">
      <c r="A20" s="270" t="s">
        <v>9</v>
      </c>
      <c r="B20" s="13" t="s">
        <v>76</v>
      </c>
      <c r="C20" s="13"/>
      <c r="D20" s="33"/>
      <c r="E20" s="273" t="s">
        <v>42</v>
      </c>
      <c r="F20" s="273"/>
      <c r="G20" s="13"/>
      <c r="H20" s="34" t="s">
        <v>19</v>
      </c>
      <c r="I20" s="34"/>
      <c r="J20" s="20"/>
      <c r="K20" s="274" t="s">
        <v>33</v>
      </c>
      <c r="L20" s="274"/>
      <c r="M20" s="13"/>
      <c r="N20" s="34" t="s">
        <v>19</v>
      </c>
      <c r="O20" s="21"/>
      <c r="P20" s="21"/>
      <c r="Q20" s="275" t="s">
        <v>47</v>
      </c>
      <c r="R20" s="275"/>
      <c r="S20" s="275"/>
      <c r="T20" s="275"/>
      <c r="U20" s="275"/>
      <c r="V20" s="275"/>
      <c r="W20" s="275"/>
      <c r="X20" s="275"/>
      <c r="Y20" s="275"/>
      <c r="Z20" s="275"/>
      <c r="AA20" s="35" t="s">
        <v>37</v>
      </c>
    </row>
    <row r="21" spans="1:27" ht="15" customHeight="1">
      <c r="A21" s="271"/>
      <c r="B21" s="260" t="s">
        <v>77</v>
      </c>
      <c r="C21" s="235"/>
      <c r="D21" s="235"/>
      <c r="E21" s="256" t="s">
        <v>75</v>
      </c>
      <c r="F21" s="256"/>
      <c r="G21" s="261">
        <v>3</v>
      </c>
      <c r="H21" s="263" t="s">
        <v>19</v>
      </c>
      <c r="I21" s="263"/>
      <c r="J21" s="263"/>
      <c r="K21" s="200" t="s">
        <v>84</v>
      </c>
      <c r="L21" s="256" t="s">
        <v>79</v>
      </c>
      <c r="M21" s="256"/>
      <c r="N21" s="256"/>
      <c r="O21" s="256"/>
      <c r="P21" s="256"/>
      <c r="Q21" s="256"/>
      <c r="R21" s="256"/>
      <c r="S21" s="258" t="s">
        <v>47</v>
      </c>
      <c r="T21" s="258"/>
      <c r="U21" s="258"/>
      <c r="V21" s="258"/>
      <c r="W21" s="258"/>
      <c r="X21" s="258"/>
      <c r="Y21" s="258"/>
      <c r="Z21" s="258"/>
      <c r="AA21" s="236" t="s">
        <v>80</v>
      </c>
    </row>
    <row r="22" spans="1:27" ht="15" customHeight="1">
      <c r="A22" s="272"/>
      <c r="B22" s="237"/>
      <c r="C22" s="231"/>
      <c r="D22" s="231"/>
      <c r="E22" s="257"/>
      <c r="F22" s="257"/>
      <c r="G22" s="262"/>
      <c r="H22" s="264"/>
      <c r="I22" s="264"/>
      <c r="J22" s="264"/>
      <c r="K22" s="255"/>
      <c r="L22" s="257"/>
      <c r="M22" s="257"/>
      <c r="N22" s="257"/>
      <c r="O22" s="257"/>
      <c r="P22" s="257"/>
      <c r="Q22" s="257"/>
      <c r="R22" s="257"/>
      <c r="S22" s="259"/>
      <c r="T22" s="259"/>
      <c r="U22" s="259"/>
      <c r="V22" s="259"/>
      <c r="W22" s="259"/>
      <c r="X22" s="259"/>
      <c r="Y22" s="259"/>
      <c r="Z22" s="259"/>
      <c r="AA22" s="232"/>
    </row>
    <row r="23" spans="1:27" ht="24.75" customHeight="1">
      <c r="A23" s="36" t="s">
        <v>10</v>
      </c>
      <c r="B23" s="248" t="s">
        <v>20</v>
      </c>
      <c r="C23" s="249"/>
      <c r="D23" s="250"/>
      <c r="E23" s="224" t="s">
        <v>61</v>
      </c>
      <c r="F23" s="224"/>
      <c r="G23" s="224"/>
      <c r="H23" s="44">
        <v>4</v>
      </c>
      <c r="I23" s="20" t="s">
        <v>62</v>
      </c>
      <c r="J23" s="13" t="s">
        <v>47</v>
      </c>
      <c r="K23" s="20"/>
      <c r="L23" s="20"/>
      <c r="M23" s="249" t="s">
        <v>70</v>
      </c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35" t="s">
        <v>37</v>
      </c>
    </row>
    <row r="24" spans="1:27" ht="24.75" customHeight="1">
      <c r="A24" s="37" t="s">
        <v>11</v>
      </c>
      <c r="B24" s="248" t="s">
        <v>20</v>
      </c>
      <c r="C24" s="249"/>
      <c r="D24" s="250"/>
      <c r="E24" s="34" t="s">
        <v>39</v>
      </c>
      <c r="F24" s="20"/>
      <c r="G24" s="278" t="s">
        <v>112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38" t="s">
        <v>37</v>
      </c>
    </row>
    <row r="25" spans="1:27" ht="24.75" customHeight="1">
      <c r="A25" s="39" t="s">
        <v>12</v>
      </c>
      <c r="B25" s="248" t="s">
        <v>85</v>
      </c>
      <c r="C25" s="249"/>
      <c r="D25" s="250"/>
      <c r="E25" s="34" t="s">
        <v>39</v>
      </c>
      <c r="F25" s="20"/>
      <c r="G25" s="278" t="s">
        <v>88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35" t="s">
        <v>37</v>
      </c>
    </row>
    <row r="26" spans="1:27" ht="24.75" customHeight="1">
      <c r="A26" s="39" t="s">
        <v>13</v>
      </c>
      <c r="B26" s="248" t="s">
        <v>87</v>
      </c>
      <c r="C26" s="249"/>
      <c r="D26" s="250"/>
      <c r="E26" s="34" t="s">
        <v>39</v>
      </c>
      <c r="F26" s="20"/>
      <c r="G26" s="278" t="s">
        <v>86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35" t="s">
        <v>37</v>
      </c>
    </row>
    <row r="27" spans="1:27" ht="24.75" customHeight="1">
      <c r="A27" s="32" t="s">
        <v>14</v>
      </c>
      <c r="B27" s="248" t="s">
        <v>20</v>
      </c>
      <c r="C27" s="249"/>
      <c r="D27" s="250"/>
      <c r="E27" s="40" t="s">
        <v>39</v>
      </c>
      <c r="F27" s="20"/>
      <c r="G27" s="278" t="s">
        <v>102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38" t="s">
        <v>37</v>
      </c>
    </row>
    <row r="28" spans="1:27" ht="24.75" customHeight="1">
      <c r="A28" s="41" t="s">
        <v>15</v>
      </c>
      <c r="B28" s="276" t="s">
        <v>21</v>
      </c>
      <c r="C28" s="273"/>
      <c r="D28" s="46" t="s">
        <v>82</v>
      </c>
      <c r="E28" s="224" t="s">
        <v>22</v>
      </c>
      <c r="F28" s="224"/>
      <c r="G28" s="46" t="s">
        <v>82</v>
      </c>
      <c r="H28" s="34" t="s">
        <v>23</v>
      </c>
      <c r="I28" s="25" t="s">
        <v>89</v>
      </c>
      <c r="J28" s="276" t="s">
        <v>47</v>
      </c>
      <c r="K28" s="273"/>
      <c r="L28" s="277" t="s">
        <v>90</v>
      </c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42" t="s">
        <v>37</v>
      </c>
    </row>
    <row r="29" spans="1:27" ht="24.75" customHeight="1">
      <c r="A29" s="289" t="s">
        <v>16</v>
      </c>
      <c r="B29" s="291" t="s">
        <v>108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3"/>
    </row>
    <row r="30" spans="1:27" ht="24.75" customHeight="1">
      <c r="A30" s="290"/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6"/>
    </row>
    <row r="31" spans="1:27" ht="24.75" customHeight="1">
      <c r="A31" s="297" t="s">
        <v>17</v>
      </c>
      <c r="B31" s="291" t="s">
        <v>109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3"/>
    </row>
    <row r="32" spans="1:27" ht="24.75" customHeight="1">
      <c r="A32" s="290"/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6"/>
    </row>
    <row r="33" spans="1:27" ht="24.75" customHeight="1">
      <c r="A33" s="298" t="s">
        <v>40</v>
      </c>
      <c r="B33" s="224"/>
      <c r="C33" s="214"/>
      <c r="D33" s="131" t="s">
        <v>104</v>
      </c>
      <c r="E33" s="99"/>
      <c r="F33" s="44">
        <v>6</v>
      </c>
      <c r="G33" s="34" t="s">
        <v>24</v>
      </c>
      <c r="H33" s="44">
        <v>3</v>
      </c>
      <c r="I33" s="34" t="s">
        <v>25</v>
      </c>
      <c r="J33" s="44">
        <v>22</v>
      </c>
      <c r="K33" s="34" t="s">
        <v>26</v>
      </c>
      <c r="L33" s="6" t="s">
        <v>38</v>
      </c>
      <c r="M33" s="45" t="s">
        <v>110</v>
      </c>
      <c r="N33" s="7" t="s">
        <v>37</v>
      </c>
      <c r="O33" s="13" t="s">
        <v>47</v>
      </c>
      <c r="P33" s="13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35" t="s">
        <v>37</v>
      </c>
    </row>
    <row r="34" spans="1:27" ht="24.75" customHeight="1">
      <c r="A34" s="298" t="s">
        <v>41</v>
      </c>
      <c r="B34" s="224"/>
      <c r="C34" s="214"/>
      <c r="D34" s="131" t="s">
        <v>104</v>
      </c>
      <c r="E34" s="99"/>
      <c r="F34" s="44">
        <v>6</v>
      </c>
      <c r="G34" s="34" t="s">
        <v>24</v>
      </c>
      <c r="H34" s="44">
        <v>4</v>
      </c>
      <c r="I34" s="34" t="s">
        <v>25</v>
      </c>
      <c r="J34" s="44">
        <v>1</v>
      </c>
      <c r="K34" s="34" t="s">
        <v>26</v>
      </c>
      <c r="L34" s="6" t="s">
        <v>38</v>
      </c>
      <c r="M34" s="45" t="s">
        <v>111</v>
      </c>
      <c r="N34" s="7" t="s">
        <v>37</v>
      </c>
      <c r="O34" s="13" t="s">
        <v>47</v>
      </c>
      <c r="P34" s="13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35" t="s">
        <v>37</v>
      </c>
    </row>
    <row r="35" spans="1:27" ht="24.75" customHeight="1" thickBot="1">
      <c r="A35" s="280" t="s">
        <v>27</v>
      </c>
      <c r="B35" s="281"/>
      <c r="C35" s="282"/>
      <c r="D35" s="283" t="s">
        <v>2</v>
      </c>
      <c r="E35" s="284"/>
      <c r="F35" s="46" t="s">
        <v>82</v>
      </c>
      <c r="G35" s="285" t="s">
        <v>28</v>
      </c>
      <c r="H35" s="285"/>
      <c r="I35" s="46" t="s">
        <v>82</v>
      </c>
      <c r="J35" s="285" t="s">
        <v>29</v>
      </c>
      <c r="K35" s="285"/>
      <c r="L35" s="26"/>
      <c r="M35" s="121" t="s">
        <v>74</v>
      </c>
      <c r="N35" s="122"/>
      <c r="O35" s="46" t="s">
        <v>82</v>
      </c>
      <c r="P35" s="286" t="s">
        <v>47</v>
      </c>
      <c r="Q35" s="287"/>
      <c r="R35" s="288" t="s">
        <v>71</v>
      </c>
      <c r="S35" s="288"/>
      <c r="T35" s="288"/>
      <c r="U35" s="288"/>
      <c r="V35" s="288"/>
      <c r="W35" s="288"/>
      <c r="X35" s="288"/>
      <c r="Y35" s="288"/>
      <c r="Z35" s="288"/>
      <c r="AA35" s="43" t="s">
        <v>37</v>
      </c>
    </row>
    <row r="36" spans="1:27" ht="24.75" customHeight="1">
      <c r="A36" s="11"/>
      <c r="B36" s="16"/>
      <c r="C36" s="16"/>
      <c r="D36" s="17"/>
      <c r="E36" s="18"/>
      <c r="F36" s="15"/>
      <c r="G36" s="14"/>
      <c r="H36" s="14"/>
      <c r="I36" s="18"/>
      <c r="J36" s="14"/>
      <c r="K36" s="14"/>
      <c r="L36" s="18"/>
      <c r="M36" s="4"/>
      <c r="N36" s="4"/>
      <c r="O36" s="18"/>
      <c r="P36" s="18"/>
      <c r="Q36" s="15"/>
      <c r="R36" s="15"/>
      <c r="S36" s="19"/>
      <c r="T36" s="19"/>
      <c r="U36" s="19"/>
      <c r="V36" s="19"/>
      <c r="W36" s="19"/>
      <c r="X36" s="19"/>
      <c r="Y36" s="19"/>
      <c r="Z36" s="19"/>
      <c r="AA36" s="18"/>
    </row>
    <row r="37" spans="1:27" ht="17.25">
      <c r="A37" s="279" t="s">
        <v>106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</row>
  </sheetData>
  <sheetProtection/>
  <mergeCells count="103">
    <mergeCell ref="A2:A3"/>
    <mergeCell ref="B2:M3"/>
    <mergeCell ref="C4:D4"/>
    <mergeCell ref="H4:L4"/>
    <mergeCell ref="A34:C34"/>
    <mergeCell ref="D34:E34"/>
    <mergeCell ref="B26:D26"/>
    <mergeCell ref="G26:Z26"/>
    <mergeCell ref="B27:D27"/>
    <mergeCell ref="G27:Z27"/>
    <mergeCell ref="Q34:Z34"/>
    <mergeCell ref="R35:Z35"/>
    <mergeCell ref="A29:A30"/>
    <mergeCell ref="B29:AA30"/>
    <mergeCell ref="A31:A32"/>
    <mergeCell ref="B31:AA32"/>
    <mergeCell ref="A33:C33"/>
    <mergeCell ref="D33:E33"/>
    <mergeCell ref="Q33:Z33"/>
    <mergeCell ref="A37:AA37"/>
    <mergeCell ref="A35:C35"/>
    <mergeCell ref="D35:E35"/>
    <mergeCell ref="G35:H35"/>
    <mergeCell ref="J35:K35"/>
    <mergeCell ref="M35:N35"/>
    <mergeCell ref="P35:Q35"/>
    <mergeCell ref="B28:C28"/>
    <mergeCell ref="E28:F28"/>
    <mergeCell ref="J28:K28"/>
    <mergeCell ref="L28:Z28"/>
    <mergeCell ref="B24:D24"/>
    <mergeCell ref="G24:Z24"/>
    <mergeCell ref="B25:D25"/>
    <mergeCell ref="G25:Z25"/>
    <mergeCell ref="B19:E19"/>
    <mergeCell ref="G19:I19"/>
    <mergeCell ref="L19:Z19"/>
    <mergeCell ref="U21:Z22"/>
    <mergeCell ref="E21:F22"/>
    <mergeCell ref="A20:A22"/>
    <mergeCell ref="E20:F20"/>
    <mergeCell ref="K20:L20"/>
    <mergeCell ref="Q20:R20"/>
    <mergeCell ref="S20:Z20"/>
    <mergeCell ref="B21:D22"/>
    <mergeCell ref="G21:G22"/>
    <mergeCell ref="H21:I22"/>
    <mergeCell ref="J21:J22"/>
    <mergeCell ref="Q17:U17"/>
    <mergeCell ref="W17:AA17"/>
    <mergeCell ref="B18:E18"/>
    <mergeCell ref="G18:I18"/>
    <mergeCell ref="AA21:AA22"/>
    <mergeCell ref="L18:Z18"/>
    <mergeCell ref="B23:D23"/>
    <mergeCell ref="E23:G23"/>
    <mergeCell ref="M23:Z23"/>
    <mergeCell ref="B15:F15"/>
    <mergeCell ref="H15:J15"/>
    <mergeCell ref="K15:L15"/>
    <mergeCell ref="M15:Z15"/>
    <mergeCell ref="K21:K22"/>
    <mergeCell ref="L21:R22"/>
    <mergeCell ref="S21:T22"/>
    <mergeCell ref="B16:AA16"/>
    <mergeCell ref="B17:C17"/>
    <mergeCell ref="M17:O17"/>
    <mergeCell ref="B12:F12"/>
    <mergeCell ref="H12:J12"/>
    <mergeCell ref="K12:L12"/>
    <mergeCell ref="M12:Z12"/>
    <mergeCell ref="B13:AA13"/>
    <mergeCell ref="B14:C14"/>
    <mergeCell ref="M14:O14"/>
    <mergeCell ref="Q14:U14"/>
    <mergeCell ref="W14:AA14"/>
    <mergeCell ref="A6:A7"/>
    <mergeCell ref="B6:AA7"/>
    <mergeCell ref="A8:A9"/>
    <mergeCell ref="B8:AA9"/>
    <mergeCell ref="A10:A19"/>
    <mergeCell ref="B10:AA10"/>
    <mergeCell ref="B11:C11"/>
    <mergeCell ref="M11:O11"/>
    <mergeCell ref="Q11:U11"/>
    <mergeCell ref="W11:AA11"/>
    <mergeCell ref="N4:O4"/>
    <mergeCell ref="P4:R4"/>
    <mergeCell ref="T4:V4"/>
    <mergeCell ref="W4:X4"/>
    <mergeCell ref="Y4:AA4"/>
    <mergeCell ref="R5:T5"/>
    <mergeCell ref="U5:Z5"/>
    <mergeCell ref="A1:AA1"/>
    <mergeCell ref="N2:O2"/>
    <mergeCell ref="P2:Q2"/>
    <mergeCell ref="S2:AA2"/>
    <mergeCell ref="N3:O3"/>
    <mergeCell ref="P3:Q3"/>
    <mergeCell ref="S3:T3"/>
    <mergeCell ref="U3:V3"/>
    <mergeCell ref="W3:X3"/>
    <mergeCell ref="Z3:AA3"/>
  </mergeCells>
  <dataValidations count="21">
    <dataValidation type="list" allowBlank="1" showInputMessage="1" showErrorMessage="1" sqref="J21:K21 B4">
      <formula1>"□,☑"</formula1>
    </dataValidation>
    <dataValidation type="list" allowBlank="1" showInputMessage="1" showErrorMessage="1" sqref="F19">
      <formula1>"30,35,40,45,50,55,60"</formula1>
    </dataValidation>
    <dataValidation type="list" allowBlank="1" showInputMessage="1" showErrorMessage="1" sqref="G12 G15 F18">
      <formula1>"5,10,15,20,25,30"</formula1>
    </dataValidation>
    <dataValidation type="list" allowBlank="1" showInputMessage="1" showErrorMessage="1" sqref="P2:Q2">
      <formula1>"北,上京,左京,中京,東山,山科,下京,南,右京,西京,伏見"</formula1>
    </dataValidation>
    <dataValidation type="list" allowBlank="1" showInputMessage="1" showErrorMessage="1" sqref="H33:H34">
      <formula1>"4,5,6,7,8,9,10,12,1,2,3"</formula1>
    </dataValidation>
    <dataValidation type="list" allowBlank="1" showInputMessage="1" showErrorMessage="1" sqref="H23">
      <formula1>"4,5,6,7,8,9,10,11,12,1,2,3"</formula1>
    </dataValidation>
    <dataValidation type="list" allowBlank="1" showInputMessage="1" showErrorMessage="1" sqref="D28 G28 I28">
      <formula1>"○,×"</formula1>
    </dataValidation>
    <dataValidation type="list" allowBlank="1" showInputMessage="1" showErrorMessage="1" sqref="M33:M34">
      <formula1>"月,火,水,木,金,土,日"</formula1>
    </dataValidation>
    <dataValidation type="list" allowBlank="1" showInputMessage="1" showErrorMessage="1" sqref="J33:J34">
      <formula1>"1,2,3,4,5,6,7,8,9,10,11,12,13,14,15,16,17,18,19,20,21,22,23,24,25,26,27,28,29,30,31"</formula1>
    </dataValidation>
    <dataValidation type="list" allowBlank="1" showInputMessage="1" showErrorMessage="1" sqref="B23:D27">
      <formula1>"あり,なし"</formula1>
    </dataValidation>
    <dataValidation type="list" allowBlank="1" showInputMessage="1" showErrorMessage="1" sqref="I17">
      <formula1>"7,8,9,10,11,12,13,14,15,16,17,18,19,20,21"</formula1>
    </dataValidation>
    <dataValidation type="list" allowBlank="1" showInputMessage="1" showErrorMessage="1" sqref="D17">
      <formula1>"7,8,9,10,11,12,13,14,15,16,17,18,19,20"</formula1>
    </dataValidation>
    <dataValidation type="list" allowBlank="1" showInputMessage="1" showErrorMessage="1" sqref="I14">
      <formula1>"12,13,14,15,16,17,18,19,20,21"</formula1>
    </dataValidation>
    <dataValidation type="list" allowBlank="1" showInputMessage="1" showErrorMessage="1" sqref="D14">
      <formula1>"12,13,14,15,16,17,18,19,20"</formula1>
    </dataValidation>
    <dataValidation type="list" allowBlank="1" showInputMessage="1" showErrorMessage="1" sqref="F11 K11 F14 K14 F17 K17">
      <formula1>"  ,00,05,10,15,20,25,30,35,40,45,50,55"</formula1>
    </dataValidation>
    <dataValidation type="list" allowBlank="1" showInputMessage="1" showErrorMessage="1" sqref="P14 V17 P17 V14 P11 V11">
      <formula1>"1,2,3,4,5,6,7,8,9,10,11,12,13,14,15,16,17,18,19,20,21,22,23,24,25,26,27,28,29,30"</formula1>
    </dataValidation>
    <dataValidation type="list" allowBlank="1" showInputMessage="1" showErrorMessage="1" sqref="D11">
      <formula1>"7,8,9,10,11,12"</formula1>
    </dataValidation>
    <dataValidation type="list" allowBlank="1" showInputMessage="1" showErrorMessage="1" sqref="C5 E5 G5 I5 K5 M5 O5 Q5 F35 I35 L35 O35">
      <formula1>"○"</formula1>
    </dataValidation>
    <dataValidation type="list" allowBlank="1" showInputMessage="1" showErrorMessage="1" sqref="I11">
      <formula1>"7,8,9,10,11,12,13"</formula1>
    </dataValidation>
    <dataValidation type="list" allowBlank="1" showInputMessage="1" showErrorMessage="1" sqref="G20:G21 M20">
      <formula1>"1,2,3,4,5,6,7,8,9,10"</formula1>
    </dataValidation>
    <dataValidation type="list" allowBlank="1" showInputMessage="1" showErrorMessage="1" sqref="F33:F34">
      <formula1>"2,3,4,5,6,7,8"</formula1>
    </dataValidation>
  </dataValidations>
  <printOptions/>
  <pageMargins left="0.69" right="0.43" top="0.984" bottom="0.5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西條 久美君</cp:lastModifiedBy>
  <cp:lastPrinted>2022-01-20T08:22:54Z</cp:lastPrinted>
  <dcterms:created xsi:type="dcterms:W3CDTF">2012-02-03T00:32:13Z</dcterms:created>
  <dcterms:modified xsi:type="dcterms:W3CDTF">2023-11-30T03:20:14Z</dcterms:modified>
  <cp:category/>
  <cp:version/>
  <cp:contentType/>
  <cp:contentStatus/>
</cp:coreProperties>
</file>